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de579b83d9375a0/My Life/My Wesites/BusinessLeaders/Templates/"/>
    </mc:Choice>
  </mc:AlternateContent>
  <xr:revisionPtr revIDLastSave="72" documentId="8_{B2A877E2-AC86-46D7-B190-9363555822BF}" xr6:coauthVersionLast="47" xr6:coauthVersionMax="47" xr10:uidLastSave="{C43D06A2-1E29-4613-9851-1E0E359DD58C}"/>
  <bookViews>
    <workbookView xWindow="-98" yWindow="-98" windowWidth="19396" windowHeight="11475" xr2:uid="{E454F378-D52D-42F5-92C5-CA85D2618919}"/>
  </bookViews>
  <sheets>
    <sheet name="Balanc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42" i="1"/>
  <c r="B41" i="1"/>
  <c r="B4" i="1"/>
  <c r="B10" i="1"/>
  <c r="B21" i="1"/>
  <c r="B29" i="1"/>
  <c r="B3" i="1" l="1"/>
  <c r="B54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<sst xmlns="http://schemas.openxmlformats.org/spreadsheetml/2006/main" count="44" uniqueCount="43">
  <si>
    <t>Statement of Assets and Liabilities (Personal balance sheet)</t>
  </si>
  <si>
    <t>Assets  (at current fair market value)</t>
  </si>
  <si>
    <t>Liabilities</t>
  </si>
  <si>
    <t>Liquid Assets</t>
  </si>
  <si>
    <t>Short-term Liabilities</t>
  </si>
  <si>
    <t>Overdraft</t>
  </si>
  <si>
    <t>Credit Card debt</t>
  </si>
  <si>
    <t>Money Markets</t>
  </si>
  <si>
    <t>Short-term loans</t>
  </si>
  <si>
    <t>Emergency Fund</t>
  </si>
  <si>
    <t>Accounts</t>
  </si>
  <si>
    <t>Fundamental Assets (Lifestyle Assets)</t>
  </si>
  <si>
    <t>Long-term Liabilities</t>
  </si>
  <si>
    <t>Long term loans</t>
  </si>
  <si>
    <t>Motor vehicles</t>
  </si>
  <si>
    <t>Mortgage bonds on fixed property</t>
  </si>
  <si>
    <t>Jewellery</t>
  </si>
  <si>
    <t>Furniture</t>
  </si>
  <si>
    <t>Clothing</t>
  </si>
  <si>
    <t>Investment Assets</t>
  </si>
  <si>
    <t>Cash value of Risk policies</t>
  </si>
  <si>
    <t>Fixed deposits</t>
  </si>
  <si>
    <t>Bonds</t>
  </si>
  <si>
    <t>Securities (Shares)</t>
  </si>
  <si>
    <t>Unit Trusts</t>
  </si>
  <si>
    <t>Offshore investments</t>
  </si>
  <si>
    <t>Tangible assets</t>
  </si>
  <si>
    <t>Retirement funds</t>
  </si>
  <si>
    <t>Business Assets</t>
  </si>
  <si>
    <t>Holiday home</t>
  </si>
  <si>
    <t>Rental property</t>
  </si>
  <si>
    <t>Primary residence</t>
  </si>
  <si>
    <t>Other Personal property</t>
  </si>
  <si>
    <t>Inventory</t>
  </si>
  <si>
    <t>Accounts receivable</t>
  </si>
  <si>
    <t>Vehicles</t>
  </si>
  <si>
    <t>Equipment</t>
  </si>
  <si>
    <t>Car loans</t>
  </si>
  <si>
    <t>Total Net worth</t>
  </si>
  <si>
    <t>Track your Total net worth over time.  Is should be going up</t>
  </si>
  <si>
    <t>Cash</t>
  </si>
  <si>
    <t>Current/Savings account</t>
  </si>
  <si>
    <t>Property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</si>
</sst>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"/>
  </numFmts>
  <fonts count="6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10"/>
      <color theme="1"/>
      <name val="Calibri"/>
      <family val="2"/>
    </font>
    <font>
      <i/>
      <sz val="11"/>
      <color rgb="FF7F7F7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4" tint="0.499984740745262"/>
      </bottom>
      <diagonal/>
    </border>
    <border>
      <left style="medium">
        <color indexed="64"/>
      </left>
      <right/>
      <top style="medium">
        <color theme="2"/>
      </top>
      <bottom style="medium">
        <color theme="2"/>
      </bottom>
      <diagonal/>
    </border>
    <border>
      <left style="medium">
        <color indexed="64"/>
      </left>
      <right style="medium">
        <color indexed="64"/>
      </right>
      <top style="medium">
        <color theme="2"/>
      </top>
      <bottom style="medium">
        <color theme="2"/>
      </bottom>
      <diagonal/>
    </border>
    <border>
      <left style="medium">
        <color indexed="64"/>
      </left>
      <right style="medium">
        <color indexed="64"/>
      </right>
      <top style="medium">
        <color theme="2"/>
      </top>
      <bottom style="medium">
        <color indexed="64"/>
      </bottom>
      <diagonal/>
    </border>
    <border>
      <left/>
      <right style="medium">
        <color indexed="64"/>
      </right>
      <top style="medium">
        <color theme="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theme="4" tint="0.499984740745262"/>
      </top>
      <bottom style="medium">
        <color theme="2"/>
      </bottom>
      <diagonal/>
    </border>
    <border>
      <left/>
      <right style="medium">
        <color indexed="64"/>
      </right>
      <top style="thick">
        <color theme="4" tint="0.499984740745262"/>
      </top>
      <bottom style="medium">
        <color theme="2"/>
      </bottom>
      <diagonal/>
    </border>
    <border>
      <left/>
      <right style="medium">
        <color indexed="64"/>
      </right>
      <top style="medium">
        <color theme="2"/>
      </top>
      <bottom style="medium">
        <color theme="2"/>
      </bottom>
      <diagonal/>
    </border>
    <border>
      <left style="medium">
        <color indexed="64"/>
      </left>
      <right/>
      <top style="medium">
        <color theme="2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3" xfId="2" applyBorder="1" applyAlignment="1">
      <alignment vertical="center" wrapText="1"/>
    </xf>
    <xf numFmtId="0" fontId="3" fillId="0" borderId="2" xfId="3" applyAlignment="1">
      <alignment vertical="center" wrapText="1"/>
    </xf>
    <xf numFmtId="164" fontId="2" fillId="0" borderId="3" xfId="2" applyNumberFormat="1" applyBorder="1" applyAlignment="1">
      <alignment vertical="center" wrapText="1"/>
    </xf>
    <xf numFmtId="164" fontId="3" fillId="0" borderId="4" xfId="3" applyNumberFormat="1" applyBorder="1" applyAlignment="1">
      <alignment vertical="center" wrapText="1"/>
    </xf>
    <xf numFmtId="164" fontId="3" fillId="0" borderId="5" xfId="3" applyNumberFormat="1" applyBorder="1" applyAlignment="1">
      <alignment vertical="center" wrapText="1"/>
    </xf>
    <xf numFmtId="164" fontId="0" fillId="0" borderId="0" xfId="0" applyNumberFormat="1"/>
    <xf numFmtId="0" fontId="1" fillId="0" borderId="0" xfId="1" applyFill="1" applyBorder="1" applyAlignment="1">
      <alignment vertical="center" wrapText="1"/>
    </xf>
    <xf numFmtId="164" fontId="1" fillId="0" borderId="0" xfId="1" applyNumberFormat="1"/>
    <xf numFmtId="0" fontId="5" fillId="0" borderId="0" xfId="4" applyFill="1" applyBorder="1" applyAlignment="1">
      <alignment vertical="center" wrapText="1"/>
    </xf>
    <xf numFmtId="0" fontId="4" fillId="0" borderId="10" xfId="0" applyFont="1" applyBorder="1" applyAlignment="1" applyProtection="1">
      <alignment vertical="center" wrapText="1"/>
      <protection locked="0"/>
    </xf>
    <xf numFmtId="164" fontId="4" fillId="0" borderId="11" xfId="0" applyNumberFormat="1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164" fontId="4" fillId="0" borderId="12" xfId="0" applyNumberFormat="1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164" fontId="4" fillId="0" borderId="9" xfId="0" applyNumberFormat="1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164" fontId="4" fillId="0" borderId="7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164" fontId="4" fillId="0" borderId="8" xfId="0" applyNumberFormat="1" applyFont="1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0" fillId="0" borderId="0" xfId="0"/>
    <xf numFmtId="0" fontId="1" fillId="0" borderId="1" xfId="1" applyBorder="1" applyAlignment="1">
      <alignment vertical="center"/>
    </xf>
    <xf numFmtId="0" fontId="0" fillId="0" borderId="1" xfId="0" applyBorder="1"/>
  </cellXfs>
  <cellStyles count="5">
    <cellStyle name="Explanatory Text" xfId="4" builtinId="53"/>
    <cellStyle name="Heading 1" xfId="2" builtinId="16"/>
    <cellStyle name="Heading 2" xfId="3" builtinId="17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0D48-B0A9-4400-9242-A2920F3C56AB}">
  <dimension ref="A1:B55"/>
  <sheetViews>
    <sheetView tabSelected="1" workbookViewId="0">
      <selection activeCell="D1" sqref="D1"/>
    </sheetView>
  </sheetViews>
  <sheetFormatPr defaultRowHeight="14.25" x14ac:dyDescent="0.45"/>
  <cols>
    <col min="1" max="1" width="68.9296875" customWidth="1"/>
    <col min="2" max="2" width="24.265625" customWidth="1"/>
    <col min="3" max="5" width="16.3984375" customWidth="1"/>
  </cols>
  <sheetData>
    <row r="1" spans="1:2" ht="295.5" customHeight="1" x14ac:dyDescent="0.45">
      <c r="A1" s="24" t="e" vm="1">
        <v>#VALUE!</v>
      </c>
      <c r="B1" s="24"/>
    </row>
    <row r="2" spans="1:2" ht="35.65" customHeight="1" thickBot="1" x14ac:dyDescent="0.5">
      <c r="A2" s="25" t="s">
        <v>0</v>
      </c>
      <c r="B2" s="26"/>
    </row>
    <row r="3" spans="1:2" ht="33.75" customHeight="1" thickTop="1" thickBot="1" x14ac:dyDescent="0.5">
      <c r="A3" s="1" t="s">
        <v>1</v>
      </c>
      <c r="B3" s="3">
        <f>B4+B10+B21+B29</f>
        <v>0</v>
      </c>
    </row>
    <row r="4" spans="1:2" ht="18" thickTop="1" thickBot="1" x14ac:dyDescent="0.5">
      <c r="A4" s="2" t="s">
        <v>3</v>
      </c>
      <c r="B4" s="4">
        <f>SUM(B5:B9)</f>
        <v>0</v>
      </c>
    </row>
    <row r="5" spans="1:2" ht="15" thickTop="1" thickBot="1" x14ac:dyDescent="0.5">
      <c r="A5" s="10" t="s">
        <v>40</v>
      </c>
      <c r="B5" s="11"/>
    </row>
    <row r="6" spans="1:2" ht="14.65" thickBot="1" x14ac:dyDescent="0.5">
      <c r="A6" s="12" t="s">
        <v>41</v>
      </c>
      <c r="B6" s="13"/>
    </row>
    <row r="7" spans="1:2" ht="14.65" thickBot="1" x14ac:dyDescent="0.5">
      <c r="A7" s="12" t="s">
        <v>7</v>
      </c>
      <c r="B7" s="13"/>
    </row>
    <row r="8" spans="1:2" ht="14.65" thickBot="1" x14ac:dyDescent="0.5">
      <c r="A8" s="12" t="s">
        <v>9</v>
      </c>
      <c r="B8" s="13"/>
    </row>
    <row r="9" spans="1:2" ht="14.65" thickBot="1" x14ac:dyDescent="0.5">
      <c r="A9" s="14"/>
      <c r="B9" s="15"/>
    </row>
    <row r="10" spans="1:2" ht="17.649999999999999" thickBot="1" x14ac:dyDescent="0.5">
      <c r="A10" s="2" t="s">
        <v>19</v>
      </c>
      <c r="B10" s="5">
        <f>SUM(B11:B20)</f>
        <v>0</v>
      </c>
    </row>
    <row r="11" spans="1:2" ht="15" thickTop="1" thickBot="1" x14ac:dyDescent="0.5">
      <c r="A11" s="10" t="s">
        <v>20</v>
      </c>
      <c r="B11" s="11"/>
    </row>
    <row r="12" spans="1:2" ht="14.65" thickBot="1" x14ac:dyDescent="0.5">
      <c r="A12" s="12" t="s">
        <v>21</v>
      </c>
      <c r="B12" s="13"/>
    </row>
    <row r="13" spans="1:2" ht="14.65" thickBot="1" x14ac:dyDescent="0.5">
      <c r="A13" s="12" t="s">
        <v>22</v>
      </c>
      <c r="B13" s="13"/>
    </row>
    <row r="14" spans="1:2" ht="14.65" thickBot="1" x14ac:dyDescent="0.5">
      <c r="A14" s="12" t="s">
        <v>23</v>
      </c>
      <c r="B14" s="13"/>
    </row>
    <row r="15" spans="1:2" ht="14.65" thickBot="1" x14ac:dyDescent="0.5">
      <c r="A15" s="12" t="s">
        <v>24</v>
      </c>
      <c r="B15" s="13"/>
    </row>
    <row r="16" spans="1:2" ht="14.65" thickBot="1" x14ac:dyDescent="0.5">
      <c r="A16" s="12" t="s">
        <v>42</v>
      </c>
      <c r="B16" s="13"/>
    </row>
    <row r="17" spans="1:2" ht="14.65" thickBot="1" x14ac:dyDescent="0.5">
      <c r="A17" s="12" t="s">
        <v>25</v>
      </c>
      <c r="B17" s="13"/>
    </row>
    <row r="18" spans="1:2" ht="14.65" thickBot="1" x14ac:dyDescent="0.5">
      <c r="A18" s="12" t="s">
        <v>26</v>
      </c>
      <c r="B18" s="13"/>
    </row>
    <row r="19" spans="1:2" ht="14.65" thickBot="1" x14ac:dyDescent="0.5">
      <c r="A19" s="12" t="s">
        <v>27</v>
      </c>
      <c r="B19" s="13"/>
    </row>
    <row r="20" spans="1:2" ht="14.65" thickBot="1" x14ac:dyDescent="0.5">
      <c r="A20" s="14"/>
      <c r="B20" s="15"/>
    </row>
    <row r="21" spans="1:2" ht="17.649999999999999" thickBot="1" x14ac:dyDescent="0.5">
      <c r="A21" s="2" t="s">
        <v>28</v>
      </c>
      <c r="B21" s="5">
        <f>SUM(B22:B28)</f>
        <v>0</v>
      </c>
    </row>
    <row r="22" spans="1:2" ht="15" thickTop="1" thickBot="1" x14ac:dyDescent="0.5">
      <c r="A22" s="10" t="s">
        <v>30</v>
      </c>
      <c r="B22" s="11"/>
    </row>
    <row r="23" spans="1:2" ht="14.65" thickBot="1" x14ac:dyDescent="0.5">
      <c r="A23" s="16" t="s">
        <v>33</v>
      </c>
      <c r="B23" s="17"/>
    </row>
    <row r="24" spans="1:2" ht="14.65" thickBot="1" x14ac:dyDescent="0.5">
      <c r="A24" s="16" t="s">
        <v>34</v>
      </c>
      <c r="B24" s="17"/>
    </row>
    <row r="25" spans="1:2" ht="14.65" thickBot="1" x14ac:dyDescent="0.5">
      <c r="A25" s="16" t="s">
        <v>36</v>
      </c>
      <c r="B25" s="17"/>
    </row>
    <row r="26" spans="1:2" ht="14.65" thickBot="1" x14ac:dyDescent="0.5">
      <c r="A26" s="16" t="s">
        <v>35</v>
      </c>
      <c r="B26" s="17"/>
    </row>
    <row r="27" spans="1:2" ht="14.65" thickBot="1" x14ac:dyDescent="0.5">
      <c r="A27" s="16" t="s">
        <v>35</v>
      </c>
      <c r="B27" s="17"/>
    </row>
    <row r="28" spans="1:2" ht="14.65" thickBot="1" x14ac:dyDescent="0.5">
      <c r="A28" s="18"/>
      <c r="B28" s="19"/>
    </row>
    <row r="29" spans="1:2" ht="17.649999999999999" thickBot="1" x14ac:dyDescent="0.5">
      <c r="A29" s="2" t="s">
        <v>11</v>
      </c>
      <c r="B29" s="5">
        <f>SUM(B30:B38)</f>
        <v>0</v>
      </c>
    </row>
    <row r="30" spans="1:2" ht="15" thickTop="1" thickBot="1" x14ac:dyDescent="0.5">
      <c r="A30" s="10" t="s">
        <v>31</v>
      </c>
      <c r="B30" s="11"/>
    </row>
    <row r="31" spans="1:2" ht="14.65" thickBot="1" x14ac:dyDescent="0.5">
      <c r="A31" s="12" t="s">
        <v>29</v>
      </c>
      <c r="B31" s="13"/>
    </row>
    <row r="32" spans="1:2" ht="14.65" thickBot="1" x14ac:dyDescent="0.5">
      <c r="A32" s="12" t="s">
        <v>14</v>
      </c>
      <c r="B32" s="13"/>
    </row>
    <row r="33" spans="1:2" ht="14.65" thickBot="1" x14ac:dyDescent="0.5">
      <c r="A33" s="12" t="s">
        <v>16</v>
      </c>
      <c r="B33" s="13"/>
    </row>
    <row r="34" spans="1:2" ht="14.65" thickBot="1" x14ac:dyDescent="0.5">
      <c r="A34" s="12" t="s">
        <v>17</v>
      </c>
      <c r="B34" s="13"/>
    </row>
    <row r="35" spans="1:2" ht="14.65" thickBot="1" x14ac:dyDescent="0.5">
      <c r="A35" s="12" t="s">
        <v>18</v>
      </c>
      <c r="B35" s="13"/>
    </row>
    <row r="36" spans="1:2" ht="14.65" thickBot="1" x14ac:dyDescent="0.5">
      <c r="A36" s="12" t="s">
        <v>32</v>
      </c>
      <c r="B36" s="13"/>
    </row>
    <row r="37" spans="1:2" ht="14.65" thickBot="1" x14ac:dyDescent="0.5">
      <c r="A37" s="20"/>
      <c r="B37" s="17"/>
    </row>
    <row r="38" spans="1:2" ht="14.65" thickBot="1" x14ac:dyDescent="0.5">
      <c r="A38" s="14"/>
      <c r="B38" s="19"/>
    </row>
    <row r="39" spans="1:2" x14ac:dyDescent="0.45">
      <c r="B39" s="6"/>
    </row>
    <row r="40" spans="1:2" ht="14.65" thickBot="1" x14ac:dyDescent="0.5">
      <c r="B40" s="6"/>
    </row>
    <row r="41" spans="1:2" ht="28.5" customHeight="1" thickTop="1" thickBot="1" x14ac:dyDescent="0.5">
      <c r="A41" s="1" t="s">
        <v>2</v>
      </c>
      <c r="B41" s="3">
        <f>B42+B48</f>
        <v>0</v>
      </c>
    </row>
    <row r="42" spans="1:2" ht="18" thickTop="1" thickBot="1" x14ac:dyDescent="0.5">
      <c r="A42" s="2" t="s">
        <v>4</v>
      </c>
      <c r="B42" s="4">
        <f>SUM(B43:B47)</f>
        <v>0</v>
      </c>
    </row>
    <row r="43" spans="1:2" ht="15" thickTop="1" thickBot="1" x14ac:dyDescent="0.5">
      <c r="A43" s="21" t="s">
        <v>5</v>
      </c>
      <c r="B43" s="11"/>
    </row>
    <row r="44" spans="1:2" ht="14.65" thickBot="1" x14ac:dyDescent="0.5">
      <c r="A44" s="22" t="s">
        <v>6</v>
      </c>
      <c r="B44" s="13"/>
    </row>
    <row r="45" spans="1:2" ht="14.65" thickBot="1" x14ac:dyDescent="0.5">
      <c r="A45" s="22" t="s">
        <v>8</v>
      </c>
      <c r="B45" s="13"/>
    </row>
    <row r="46" spans="1:2" ht="14.65" thickBot="1" x14ac:dyDescent="0.5">
      <c r="A46" s="22" t="s">
        <v>10</v>
      </c>
      <c r="B46" s="13"/>
    </row>
    <row r="47" spans="1:2" ht="14.65" thickBot="1" x14ac:dyDescent="0.5">
      <c r="A47" s="23"/>
      <c r="B47" s="15"/>
    </row>
    <row r="48" spans="1:2" ht="17.649999999999999" thickBot="1" x14ac:dyDescent="0.5">
      <c r="A48" s="2" t="s">
        <v>12</v>
      </c>
      <c r="B48" s="5">
        <f>SUM(B49:B52)</f>
        <v>0</v>
      </c>
    </row>
    <row r="49" spans="1:2" ht="15" thickTop="1" thickBot="1" x14ac:dyDescent="0.5">
      <c r="A49" s="21" t="s">
        <v>13</v>
      </c>
      <c r="B49" s="11"/>
    </row>
    <row r="50" spans="1:2" ht="14.65" thickBot="1" x14ac:dyDescent="0.5">
      <c r="A50" s="22" t="s">
        <v>37</v>
      </c>
      <c r="B50" s="13"/>
    </row>
    <row r="51" spans="1:2" ht="14.65" thickBot="1" x14ac:dyDescent="0.5">
      <c r="A51" s="22" t="s">
        <v>15</v>
      </c>
      <c r="B51" s="13"/>
    </row>
    <row r="52" spans="1:2" ht="14.65" thickBot="1" x14ac:dyDescent="0.5">
      <c r="A52" s="23"/>
      <c r="B52" s="15"/>
    </row>
    <row r="54" spans="1:2" ht="23.25" x14ac:dyDescent="0.7">
      <c r="A54" s="7" t="s">
        <v>38</v>
      </c>
      <c r="B54" s="8">
        <f>B3-B41</f>
        <v>0</v>
      </c>
    </row>
    <row r="55" spans="1:2" x14ac:dyDescent="0.45">
      <c r="A55" s="9" t="s">
        <v>39</v>
      </c>
    </row>
  </sheetData>
  <sheetProtection algorithmName="SHA-512" hashValue="K3IoL8+04aZpt/9crhRF+daX8rbHIdXa5kkD/hz5T99U8aGWF43nE+ilE1DR6HA4u6IQ3sT521xjoj8l5ueQ3g==" saltValue="I9n8TPEV2l55Mk/vmNTRxA==" spinCount="100000" sheet="1" objects="1" scenarios="1" formatCells="0" formatColumns="0" formatRows="0" insertColumns="0" insertRows="0" deleteRows="0"/>
  <mergeCells count="2">
    <mergeCell ref="A1:B1"/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 Brits</dc:creator>
  <cp:lastModifiedBy>Este Brits</cp:lastModifiedBy>
  <dcterms:created xsi:type="dcterms:W3CDTF">2025-08-22T19:28:43Z</dcterms:created>
  <dcterms:modified xsi:type="dcterms:W3CDTF">2025-08-26T17:58:36Z</dcterms:modified>
</cp:coreProperties>
</file>